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0.12.23" sheetId="26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69" l="1"/>
  <c r="I19" i="269"/>
  <c r="H19" i="269"/>
  <c r="G19" i="269"/>
  <c r="F19" i="269"/>
  <c r="J11" i="269"/>
  <c r="I11" i="269"/>
  <c r="H11" i="269"/>
  <c r="G11" i="269"/>
  <c r="F11" i="269"/>
  <c r="E11" i="26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<sst xmlns="http://schemas.openxmlformats.org/spreadsheetml/2006/main" count="39" uniqueCount="33">
  <si>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</si>
  <si>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</si>
  <si>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</si>
  <si>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</si>
  <si>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</si>
  <si>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</si>
  <si>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</si>
  <si>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</si>
  <si>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</si>
  <si>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</si>
  <si>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</si>
  <si>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</si>
  <si>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</si>
  <si>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</si>
  <si>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</si>
  <si>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</si>
  <si>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</si>
  <si>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</si>
  <si>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</si>
  <si>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</si>
  <si>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</si>
  <si>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</si>
  <si>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</si>
  <si>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</si>
  <si>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</si>
  <si>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</si>
  <si>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</si>
  <si>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</si>
  <si>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</si>
  <si>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</si>
  <si>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Печенье"Пчелка"</t>
  </si>
  <si>
    <t>Каша гречневая с мар огурцом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</si>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</sst>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29.36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25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202</v>
      </c>
      <c r="F7" s="17">
        <v>1.94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30</v>
      </c>
      <c r="E10" s="35">
        <v>69</v>
      </c>
      <c r="F10" s="17">
        <v>15</v>
      </c>
      <c r="G10" s="17">
        <v>173.7</v>
      </c>
      <c r="H10" s="17">
        <v>3</v>
      </c>
      <c r="I10" s="17">
        <v>6.75</v>
      </c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SUM(E5+E6+E7+E8+E9+E10)</f>
        <v>531</v>
      </c>
      <c r="F11" s="22">
        <f>SUM(F4:F10)</f>
        <v>54</v>
      </c>
      <c r="G11" s="22">
        <f>SUM(G4:G10)</f>
        <v>751.90000000000009</v>
      </c>
      <c r="H11" s="22">
        <f>SUM(H4:H10)</f>
        <v>50.21</v>
      </c>
      <c r="I11" s="22">
        <f>SUM(I4:I10)</f>
        <v>24.82</v>
      </c>
      <c r="J11" s="22">
        <f>SUM(J4:J10)</f>
        <v>76.460000000000008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11.43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29.36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257</v>
      </c>
      <c r="D15" s="18" t="s">
        <v>31</v>
      </c>
      <c r="E15" s="28">
        <v>179</v>
      </c>
      <c r="F15" s="14">
        <v>10.130000000000001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1.48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v>750</v>
      </c>
      <c r="F19" s="22">
        <f>SUM(F12:F18)</f>
        <v>54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2023-12-19T18:36:07Z</dcterms:modified>
</cp:coreProperties>
</file>