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8.09.24" sheetId="39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95" l="1"/>
  <c r="J19" i="395"/>
  <c r="I19" i="395"/>
  <c r="H19" i="395"/>
  <c r="G19" i="395"/>
  <c r="F19" i="395"/>
  <c r="J11" i="395"/>
  <c r="I11" i="395"/>
  <c r="H11" i="395"/>
  <c r="G11" i="395"/>
  <c r="F11" i="395"/>
  <c r="E11" i="395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<sst xmlns="http://schemas.openxmlformats.org/spreadsheetml/2006/main" count="36" uniqueCount="30">
  <si>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</si>
  <si>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</si>
  <si>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</si>
  <si>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</si>
  <si>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</si>
  <si>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</si>
  <si>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</si>
  <si>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</si>
  <si>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</si>
  <si>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</si>
  <si>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</si>
  <si>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</si>
  <si>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</si>
  <si>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</si>
  <si>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</si>
  <si>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</si>
  <si>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</si>
  <si>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</si>
  <si>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</si>
  <si>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</si>
  <si>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</si>
  <si>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</si>
  <si>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</si>
  <si>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</si>
  <si>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</si>
  <si>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</si>
  <si>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</si>
  <si>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овощной нарезкой</t>
  </si>
  <si>
    <t>250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</si>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</sst>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27</v>
      </c>
      <c r="E5" s="37" t="s">
        <v>28</v>
      </c>
      <c r="F5" s="14">
        <v>39.700000000000003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1.58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138</v>
      </c>
      <c r="F9" s="17">
        <v>18.68</v>
      </c>
      <c r="G9" s="17">
        <v>20.010000000000002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608</v>
      </c>
      <c r="F11" s="22">
        <f>SUM(F5:F10)</f>
        <v>62</v>
      </c>
      <c r="G11" s="22">
        <f>SUM(G5:G10)</f>
        <v>496.40999999999997</v>
      </c>
      <c r="H11" s="22">
        <f>SUM(H5:H10)</f>
        <v>22.2</v>
      </c>
      <c r="I11" s="22">
        <f>SUM(I5:I10)</f>
        <v>18.439999999999998</v>
      </c>
      <c r="J11" s="22">
        <f>SUM(J5:J10)</f>
        <v>71.290000000000006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26</v>
      </c>
      <c r="E13" s="30">
        <v>210</v>
      </c>
      <c r="F13" s="15">
        <v>13.37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27</v>
      </c>
      <c r="E14" s="27">
        <v>268</v>
      </c>
      <c r="F14" s="14">
        <v>44.79</v>
      </c>
      <c r="G14" s="2">
        <v>404.35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22</v>
      </c>
      <c r="C16" s="2">
        <v>943</v>
      </c>
      <c r="D16" s="18" t="s">
        <v>18</v>
      </c>
      <c r="E16" s="27">
        <v>200</v>
      </c>
      <c r="F16" s="14">
        <v>1.58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22</v>
      </c>
      <c r="F17" s="14">
        <v>2.2599999999999998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700</v>
      </c>
      <c r="F19" s="22">
        <f>SUM(F12:F18)</f>
        <v>61.999999999999993</v>
      </c>
      <c r="G19" s="22">
        <f>SUM(G12:G18)</f>
        <v>689.35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2024-09-17T11:03:04Z</dcterms:modified>
</cp:coreProperties>
</file>