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11.24" sheetId="43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8" l="1"/>
  <c r="I20" i="438"/>
  <c r="H20" i="438"/>
  <c r="G20" i="438"/>
  <c r="F20" i="438"/>
  <c r="E20" i="438"/>
  <c r="J12" i="438"/>
  <c r="I12" i="438"/>
  <c r="H12" i="438"/>
  <c r="G12" i="438"/>
  <c r="F12" i="438"/>
  <c r="E12" i="438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<sst xmlns="http://schemas.openxmlformats.org/spreadsheetml/2006/main" count="41" uniqueCount="34">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</sst>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18</v>
      </c>
      <c r="E5" s="37" t="s">
        <v>27</v>
      </c>
      <c r="F5" s="14">
        <v>35.130000000000003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7.71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135</v>
      </c>
      <c r="F10" s="17">
        <v>15.54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595</v>
      </c>
      <c r="F12" s="22">
        <f>SUM(F5+F6+F7+F8+F9+F10)</f>
        <v>62</v>
      </c>
      <c r="G12" s="22">
        <f>SUM(G4:G11)</f>
        <v>562.5</v>
      </c>
      <c r="H12" s="22">
        <f>SUM(H4:H11)</f>
        <v>19</v>
      </c>
      <c r="I12" s="22">
        <f>SUM(I4:I11)</f>
        <v>25.04</v>
      </c>
      <c r="J12" s="22">
        <f>SUM(J4:J11)</f>
        <v>121.1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16.350000000000001</v>
      </c>
      <c r="G14" s="3">
        <v>267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501</v>
      </c>
      <c r="D15" s="18" t="s">
        <v>18</v>
      </c>
      <c r="E15" s="37" t="s">
        <v>27</v>
      </c>
      <c r="F15" s="14">
        <v>35.130000000000003</v>
      </c>
      <c r="G15" s="14">
        <v>188</v>
      </c>
      <c r="H15" s="14">
        <v>9.3000000000000007</v>
      </c>
      <c r="I15" s="14">
        <v>10.53</v>
      </c>
      <c r="J15" s="38">
        <v>34.200000000000003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7.71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32</v>
      </c>
      <c r="E18" s="25">
        <v>30</v>
      </c>
      <c r="F18" s="14">
        <v>1.23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781.5</v>
      </c>
      <c r="H20" s="22">
        <f>SUM(H13:H19)</f>
        <v>22.4</v>
      </c>
      <c r="I20" s="22">
        <f>SUM(I13:I19)</f>
        <v>28.479999999999997</v>
      </c>
      <c r="J20" s="22">
        <f>SUM(J13:J19)</f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2024-11-21T12:44:36Z</dcterms:modified>
</cp:coreProperties>
</file>