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4.02.25" sheetId="48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83" l="1"/>
  <c r="I19" i="483"/>
  <c r="H19" i="483"/>
  <c r="G19" i="483"/>
  <c r="F19" i="483"/>
  <c r="E19" i="483"/>
  <c r="J11" i="483"/>
  <c r="I11" i="483"/>
  <c r="H11" i="483"/>
  <c r="G11" i="483"/>
  <c r="F11" i="483"/>
  <c r="E11" i="483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<sst xmlns="http://schemas.openxmlformats.org/spreadsheetml/2006/main" count="36" uniqueCount="32">
  <si>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</si>
  <si>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</si>
  <si>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</si>
  <si>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</si>
  <si>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</si>
  <si>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</si>
  <si>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</si>
  <si>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</si>
  <si>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</si>
  <si>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</si>
  <si>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</si>
  <si>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</si>
  <si>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</si>
  <si>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</si>
  <si>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</si>
  <si>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</si>
  <si>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</si>
  <si>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</si>
  <si>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Гуляш из свинины</t>
  </si>
  <si>
    <t>фрукт</t>
  </si>
  <si>
    <t>Борщ из свежей капусты с цыпленком и сметаной</t>
  </si>
  <si>
    <t xml:space="preserve">Чай с сахаром </t>
  </si>
  <si>
    <t xml:space="preserve">Чай с сахаром 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</si>
  <si>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</si>
  <si>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</si>
  <si>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</si>
  <si>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</si>
  <si>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Запеканка творож.со сгущ.молоком</t>
  </si>
  <si>
    <t>Сок</t>
  </si>
  <si>
    <t>Хлеб пеклеванный</t>
  </si>
  <si>
    <t>141</t>
  </si>
  <si>
    <t>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</si>
</sst>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27</v>
      </c>
      <c r="E5" s="37" t="s">
        <v>30</v>
      </c>
      <c r="F5" s="14">
        <v>44.26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943</v>
      </c>
      <c r="D7" s="18" t="s">
        <v>21</v>
      </c>
      <c r="E7" s="35">
        <v>200</v>
      </c>
      <c r="F7" s="17">
        <v>1.64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26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28</v>
      </c>
      <c r="E10" s="35">
        <v>200</v>
      </c>
      <c r="F10" s="17">
        <v>16.100000000000001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541</v>
      </c>
      <c r="F11" s="22">
        <f>SUM(F5+F6+F7+F8+F9+F10)</f>
        <v>62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20</v>
      </c>
      <c r="E13" s="30">
        <v>230</v>
      </c>
      <c r="F13" s="15">
        <v>15.79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18</v>
      </c>
      <c r="E14" s="27">
        <v>90</v>
      </c>
      <c r="F14" s="14">
        <v>34.67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17</v>
      </c>
      <c r="E15" s="28">
        <v>150</v>
      </c>
      <c r="F15" s="14">
        <v>8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23</v>
      </c>
      <c r="C16" s="2">
        <v>943</v>
      </c>
      <c r="D16" s="18" t="s">
        <v>22</v>
      </c>
      <c r="E16" s="27">
        <v>200</v>
      </c>
      <c r="F16" s="14">
        <v>1.64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26</v>
      </c>
      <c r="C17" s="2"/>
      <c r="D17" s="18" t="s">
        <v>29</v>
      </c>
      <c r="E17" s="25">
        <v>30</v>
      </c>
      <c r="F17" s="14">
        <v>1.9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04.02.25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2025-01-31T13:29:14Z</dcterms:modified>
</cp:coreProperties>
</file>