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8.04.26" sheetId="71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13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<sst xmlns="http://schemas.openxmlformats.org/spreadsheetml/2006/main" count="52" uniqueCount="39">
  <si>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</si>
  <si>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</si>
  <si>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</si>
  <si>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</si>
  <si>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</si>
  <si>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</si>
  <si>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</si>
  <si>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</si>
  <si>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</si>
  <si>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</si>
  <si>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</si>
  <si>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</si>
  <si>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</si>
  <si>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</si>
  <si>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</si>
  <si>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</si>
  <si>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</si>
  <si>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</si>
  <si>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</si>
  <si>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</si>
  <si>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</si>
  <si>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</si>
  <si>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</si>
  <si>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</si>
  <si>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</si>
  <si>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</si>
  <si>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</si>
  <si>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</si>
  <si>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</si>
  <si>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</si>
  <si>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</si>
  <si>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</si>
  <si>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</si>
  <si>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</si>
  <si>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</si>
  <si>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</si>
  <si>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</si>
  <si>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яблоко</t>
  </si>
  <si>
    <t>08.04.2026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</si>
</sst>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I32" sqref="I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34</v>
      </c>
      <c r="E4" s="27">
        <v>71</v>
      </c>
      <c r="F4" s="13">
        <v>16.989999999999998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30.19</v>
      </c>
      <c r="G6" s="14">
        <v>268.2</v>
      </c>
      <c r="H6" s="14">
        <v>9.36</v>
      </c>
      <c r="I6" s="14">
        <v>21.24</v>
      </c>
      <c r="J6" s="14">
        <v>9.36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6.56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5.01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30</v>
      </c>
      <c r="F9" s="14">
        <v>3.75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37</v>
      </c>
      <c r="E10" s="29">
        <v>148</v>
      </c>
      <c r="F10" s="17">
        <v>17.5</v>
      </c>
      <c r="G10" s="17">
        <v>108.1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.75" thickBot="1">
      <c r="A13" s="38"/>
      <c r="B13" s="28"/>
      <c r="C13" s="16"/>
      <c r="D13" s="21"/>
      <c r="E13" s="33">
        <f>SUM(E4+E5+E6+E7+E8+E9+E10)</f>
        <v>689</v>
      </c>
      <c r="F13" s="22">
        <f>SUM(F4+F5+F6+F7+F8+F9+F10)</f>
        <v>80</v>
      </c>
      <c r="G13" s="22">
        <f>SUM(G4+G5+G6+G7+G9+G10)</f>
        <v>610.69999999999993</v>
      </c>
      <c r="H13" s="22">
        <f>SUM(H4+H6+H7+H8+H9+H10)</f>
        <v>20.439999999999998</v>
      </c>
      <c r="I13" s="22">
        <f>SUM(I4+I5+I6+I7+I8+I9+I10)</f>
        <v>30.65</v>
      </c>
      <c r="J13" s="39">
        <f>SUM(J4+J5+J6+J7+J8+J9+J10)</f>
        <v>72.89</v>
      </c>
    </row>
    <row r="14" spans="1:10" ht="15.75" thickBot="1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>
      <c r="A15" s="5" t="s">
        <v>10</v>
      </c>
      <c r="B15" s="28" t="s">
        <v>26</v>
      </c>
      <c r="C15" s="3"/>
      <c r="D15" s="20" t="s">
        <v>34</v>
      </c>
      <c r="E15" s="27">
        <v>60</v>
      </c>
      <c r="F15" s="13">
        <v>14.25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21.14</v>
      </c>
      <c r="G16" s="3">
        <v>183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30.19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6.56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207</v>
      </c>
      <c r="F19" s="17">
        <v>4.1100000000000003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.75" thickBot="1">
      <c r="A23" s="6"/>
      <c r="B23" s="7"/>
      <c r="C23" s="7"/>
      <c r="D23" s="19"/>
      <c r="E23" s="33">
        <f>SUM(E15+E16+E17+E18+E19+E20+E22)</f>
        <v>767</v>
      </c>
      <c r="F23" s="22">
        <f>SUM(F15:F22)</f>
        <v>80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2026-04-06T07:12:46Z</dcterms:modified>
</cp:coreProperties>
</file>