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2.04.26" sheetId="72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723"/>
  <c r="I13"/>
  <c r="H13"/>
  <c r="G13"/>
  <c r="F13"/>
  <c r="E13"/>
  <c r="J23"/>
  <c r="I23"/>
  <c r="H23"/>
  <c r="G23"/>
  <c r="F23"/>
  <c r="E2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<sst xmlns="http://schemas.openxmlformats.org/spreadsheetml/2006/main" count="52" uniqueCount="39">
  <si>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</si>
  <si>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</si>
  <si>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</si>
  <si>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</si>
  <si>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</si>
  <si>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</si>
  <si>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</si>
  <si>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</si>
  <si>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</si>
  <si>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</si>
  <si>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</si>
  <si>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</si>
  <si>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</si>
  <si>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</si>
  <si>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</si>
  <si>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</si>
  <si>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</si>
  <si>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</si>
  <si>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</si>
  <si>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</si>
  <si>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</si>
  <si>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</si>
  <si>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</si>
  <si>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</si>
  <si>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</si>
  <si>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</si>
  <si>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</si>
  <si>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</si>
  <si>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</si>
  <si>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</si>
  <si>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</si>
  <si>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</si>
  <si>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</si>
  <si>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</si>
  <si>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</si>
  <si>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</si>
  <si>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</si>
  <si>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22.04.2026</t>
  </si>
  <si>
    <t>ваф.батончик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</si>
</sst>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21.35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29.52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5.76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209</v>
      </c>
      <c r="F8" s="17">
        <v>4.87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/>
      <c r="E10" s="29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 t="s">
        <v>38</v>
      </c>
      <c r="E11" s="36">
        <v>40</v>
      </c>
      <c r="F11" s="17">
        <v>16</v>
      </c>
      <c r="G11" s="37">
        <v>32</v>
      </c>
      <c r="H11" s="17">
        <v>9.6999999999999993</v>
      </c>
      <c r="I11" s="17">
        <v>14.7</v>
      </c>
      <c r="J11" s="14">
        <v>15.6</v>
      </c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SUM(E4+E5+E6+E7+E8+E9+E10+E11)</f>
        <v>569</v>
      </c>
      <c r="F13" s="22">
        <f>SUM(F4+F5+F6+F7+F8+F9+F10+F11)</f>
        <v>80</v>
      </c>
      <c r="G13" s="22">
        <f>SUM(G4+G5+G6+G7+G8+G9+G10+G11)</f>
        <v>592.59999999999991</v>
      </c>
      <c r="H13" s="22">
        <f>SUM(H4+H5+H6+H7+H8+H9+H10+H11)</f>
        <v>26.389999999999997</v>
      </c>
      <c r="I13" s="22">
        <f>SUM(I4+I5+I6+I7+I8+I9+I10+I11)</f>
        <v>43.25</v>
      </c>
      <c r="J13" s="39">
        <f>SUM(J4+J5+J6+J7+J8+J10+J11)</f>
        <v>64.59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60</v>
      </c>
      <c r="F15" s="13">
        <v>19.63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21.01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29.52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5.76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767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2026-04-17T13:32:32Z</dcterms:modified>
</cp:coreProperties>
</file>